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75C99776-146F-4454-A18E-7C78BA78CE90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6" i="1"/>
  <c r="H12" i="1"/>
  <c r="H10" i="1"/>
  <c r="H18" i="1" l="1"/>
  <c r="E20" i="1"/>
  <c r="H20" i="1" s="1"/>
</calcChain>
</file>

<file path=xl/sharedStrings.xml><?xml version="1.0" encoding="utf-8"?>
<sst xmlns="http://schemas.openxmlformats.org/spreadsheetml/2006/main" count="26" uniqueCount="26">
  <si>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</si>
  <si>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</si>
  <si>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</si>
  <si>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</si>
  <si>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</si>
  <si>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</si>
  <si>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</si>
  <si>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</si>
  <si>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</si>
  <si>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</si>
  <si>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</si>
  <si>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</si>
  <si>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</si>
  <si>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</si>
  <si>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</si>
  <si>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</si>
  <si>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</si>
  <si>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</si>
  <si>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Del 01 de enero al 31 de diciembre de 2021</t>
  </si>
  <si>
    <t>FIDEICOMISO PARA LA COMPETITIVIDAD Y SEGURIDAD CIUDADANA No. 744493</t>
  </si>
  <si>
    <t xml:space="preserve">          _________________________________</t>
  </si>
  <si>
    <t xml:space="preserve">                                                 _______________________________</t>
  </si>
  <si>
    <t>Lic. Rodrigo Atahualpa Tena Cruz</t>
  </si>
  <si>
    <t>C.P. Ruby Esmeralda Rodriguez Gardea</t>
  </si>
  <si>
    <t>Secretario Tecnico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</si>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</sst>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6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49" fontId="5" fillId="0" borderId="0" xfId="1" applyNumberFormat="1" applyFont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left" vertical="top"/>
      <protection locked="0"/>
    </xf>
    <xf numFmtId="49" fontId="5" fillId="0" borderId="0" xfId="1" applyNumberFormat="1" applyFont="1" applyAlignment="1" applyProtection="1">
      <alignment horizontal="center" vertical="top"/>
      <protection locked="0"/>
    </xf>
    <xf numFmtId="49" fontId="5" fillId="0" borderId="0" xfId="1" applyNumberFormat="1" applyFont="1" applyAlignment="1" applyProtection="1">
      <alignment horizontal="center" vertical="top" wrapText="1"/>
      <protection locked="0"/>
    </xf>
  </cellXfs>
  <cellStyles count="2">
    <cellStyle name="Normal" xfId="0" builtinId="0"/>
    <cellStyle name="Normal 3" xfId="1" xr:uid="{85A26D30-80BB-428A-AAB7-2BBF1D754F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G34" sqref="G34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19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18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0</v>
      </c>
      <c r="D10" s="12">
        <v>0</v>
      </c>
      <c r="E10" s="13">
        <f>C10+D10</f>
        <v>0</v>
      </c>
      <c r="F10" s="12">
        <v>0</v>
      </c>
      <c r="G10" s="11">
        <v>0</v>
      </c>
      <c r="H10" s="14">
        <f>E10-F10</f>
        <v>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0</v>
      </c>
      <c r="D20" s="20">
        <f>SUM(D18,D16,D14,D12,D10)</f>
        <v>0</v>
      </c>
      <c r="E20" s="19">
        <f>SUM(E18,E16,E14,E12,E10)</f>
        <v>0</v>
      </c>
      <c r="F20" s="20">
        <f>SUM(F18,F16,F14,F12,F10)</f>
        <v>0</v>
      </c>
      <c r="G20" s="19">
        <f>SUM(G18,G16,G14,G12,G10)</f>
        <v>0</v>
      </c>
      <c r="H20" s="21">
        <f>E20-F20</f>
        <v>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>
      <c r="B25" s="40" t="s">
        <v>20</v>
      </c>
      <c r="C25" s="41"/>
      <c r="D25" s="41" t="s">
        <v>21</v>
      </c>
      <c r="E25" s="41"/>
      <c r="F25" s="41"/>
      <c r="G25" s="41"/>
    </row>
    <row r="26" spans="2:8" s="22" customFormat="1" x14ac:dyDescent="0.2">
      <c r="B26" s="42" t="s">
        <v>22</v>
      </c>
      <c r="C26" s="43"/>
      <c r="D26" s="43"/>
      <c r="E26" s="44" t="s">
        <v>23</v>
      </c>
      <c r="F26" s="44"/>
      <c r="G26" s="44"/>
    </row>
    <row r="27" spans="2:8" s="22" customFormat="1" x14ac:dyDescent="0.2">
      <c r="B27" s="42" t="s">
        <v>24</v>
      </c>
      <c r="C27" s="43"/>
      <c r="D27" s="43"/>
      <c r="E27" s="45" t="s">
        <v>25</v>
      </c>
      <c r="F27" s="45"/>
      <c r="G27" s="45"/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9">
    <mergeCell ref="E26:G26"/>
    <mergeCell ref="E27:G27"/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2019-12-04T17:27:23Z</dcterms:created>
  <dcterms:modified xsi:type="dcterms:W3CDTF">2022-02-01T21:48:24Z</dcterms:modified>
</cp:coreProperties>
</file>